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908"/>
  <workbookPr/>
  <mc:AlternateContent xmlns:mc="http://schemas.openxmlformats.org/markup-compatibility/2006">
    <mc:Choice Requires="x15">
      <x15ac:absPath xmlns:x15ac="http://schemas.microsoft.com/office/spreadsheetml/2010/11/ac" url="/Users/ordre/Documents/2020/Communication/Note d'information #014/"/>
    </mc:Choice>
  </mc:AlternateContent>
  <bookViews>
    <workbookView xWindow="3900" yWindow="460" windowWidth="19420" windowHeight="11020" activeTab="1"/>
  </bookViews>
  <sheets>
    <sheet name="Panorama" sheetId="2" r:id="rId1"/>
    <sheet name="Détail projets" sheetId="1" r:id="rId2"/>
  </sheets>
  <definedNames>
    <definedName name="_xlnm._FilterDatabase" localSheetId="1" hidden="1">'Détail projets'!$A$2:$Y$10</definedName>
    <definedName name="_xlnm.Print_Titles" localSheetId="1">'Détail projets'!$2:$2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<sst xmlns="http://schemas.openxmlformats.org/spreadsheetml/2006/main" count="105" uniqueCount="101">
  <si>
    <t>Objectifs stratégiques</t>
  </si>
  <si>
    <t>Besoins potentiels FEDER</t>
  </si>
  <si>
    <t>Montant FEDER 2014-2020 si le dispositif existait</t>
  </si>
  <si>
    <t>Année de démarrage</t>
  </si>
  <si>
    <t>Année de fin de l'opération</t>
  </si>
  <si>
    <t>Subvention (o/n)</t>
  </si>
  <si>
    <t>IF
(o/n)</t>
  </si>
  <si>
    <t>Nom ou Type Maître d'ouvrage</t>
  </si>
  <si>
    <t>1.3 Croissance et compétitivité</t>
  </si>
  <si>
    <t>OS 2
(ou Priorité/Axe 2)</t>
  </si>
  <si>
    <t>2.1 - Efficacité énergétique et réduire GES</t>
  </si>
  <si>
    <t>2.2 - ENR</t>
  </si>
  <si>
    <t>2.3 - Réseaux intelligents</t>
  </si>
  <si>
    <t>2.5 Gestion l'eau</t>
  </si>
  <si>
    <t>Ss-Total OS 2</t>
  </si>
  <si>
    <t>OS 3</t>
  </si>
  <si>
    <t>3.2 RTE- T Durable et Intermodal</t>
  </si>
  <si>
    <t>Cofinancement Région</t>
  </si>
  <si>
    <t>Nbre dossiers 14-20</t>
  </si>
  <si>
    <t>5. Autres</t>
  </si>
  <si>
    <t>(ou Priorité/axe DTI)</t>
  </si>
  <si>
    <t>OS 5</t>
  </si>
  <si>
    <t>OS 4 FEDER</t>
  </si>
  <si>
    <t>3.1 Améliorer connectivité numérique (DI 55)</t>
  </si>
  <si>
    <t>2.7 Biodiversité et infrastructures vertes</t>
  </si>
  <si>
    <t>2.6 Economie circulaire</t>
  </si>
  <si>
    <t>2.4 Adaptation au changement climatique et prévention des risques</t>
  </si>
  <si>
    <t>2.3 Réseaux intelligents</t>
  </si>
  <si>
    <t>2.2 ENR</t>
  </si>
  <si>
    <t>(ou Priorité/Axe 2)</t>
  </si>
  <si>
    <t>2.1 Efficacité énergétique et réduction des GES</t>
  </si>
  <si>
    <t>OS 2</t>
  </si>
  <si>
    <t>1.4 Compétences dans les entreprises</t>
  </si>
  <si>
    <t xml:space="preserve">1.2 Numérisation </t>
  </si>
  <si>
    <t>(ou Priorité/Axe 1)</t>
  </si>
  <si>
    <t>1.1 Développement / Renforcement des capacités de Recherche et d’innovation</t>
  </si>
  <si>
    <t xml:space="preserve">OS 1  </t>
  </si>
  <si>
    <t>Objectifs spécifiques possibles</t>
  </si>
  <si>
    <t>4.1 Infrastructures innovation sociale emploi</t>
  </si>
  <si>
    <t>4.2 Infrastructures serv inclusifs éducatifs</t>
  </si>
  <si>
    <t>4.3 Intégration de population migrants/marg via logt et serv</t>
  </si>
  <si>
    <t>4.4 Accès aux soins via infrastructures</t>
  </si>
  <si>
    <t>5.1 Zones urbaines : culture, tourisme, patrimoine…</t>
  </si>
  <si>
    <t>5.2 Zones non urbaines : culture, tourisme, patrimoine…</t>
  </si>
  <si>
    <t>Montant moyen par dossier</t>
  </si>
  <si>
    <t>Cofinancement Autres 1</t>
  </si>
  <si>
    <t xml:space="preserve">SS-TOTAL PO FEDER </t>
  </si>
  <si>
    <t>4. Développant les compétences en ce qui concerne la spécialisation intelligente, la transition industrielle et l’esprit d’entreprise</t>
  </si>
  <si>
    <t>3.3 Mobilité durable, intelligente, intermodale et résiliente face aux facteurs climatiques</t>
  </si>
  <si>
    <t>3.4 Mobilité urbaine multimodale durable</t>
  </si>
  <si>
    <t>4. Favorisant l’adaptation au changement climatique, la prévention des risques et la résilience face aux catastrophes</t>
  </si>
  <si>
    <r>
      <t>2.</t>
    </r>
    <r>
      <rPr>
        <sz val="10"/>
        <color theme="1"/>
        <rFont val="Calibri"/>
        <family val="2"/>
      </rPr>
      <t>Prenant des mesures en faveur d’un développement social, économique et environnemental intégré au niveau local, du patrimoine culturel et de la sécurité, y compris aussi, dans les zones rurales et côtières, par le développement local mené par les acteurs locaux.</t>
    </r>
  </si>
  <si>
    <t>1.Améliorant les capacités de recherche et d’innovation ainsi que l’utilisation des technologies de pointe</t>
  </si>
  <si>
    <t>2.Tirant pleinement parti des avantages de la numérisation au bénéfice des citoyens, des entreprises et des pouvoirs publics</t>
  </si>
  <si>
    <t>3.Renforçant la croissance et la compétitivité des PME</t>
  </si>
  <si>
    <t>1.Favorisant les mesures en matière d’efficacité énergétique</t>
  </si>
  <si>
    <t>2.Prenant des mesures en faveur des énergies provenant de sources renouvelables</t>
  </si>
  <si>
    <t>3.Développant les systèmes, réseaux et équipements de stockage énergétiques intelligents à l’échelon local</t>
  </si>
  <si>
    <t>1.Renforçant la connectivité numérique</t>
  </si>
  <si>
    <t>2.Développant un RTE-T durable, intelligent, sûr, intermodal et résilient face aux facteurs climatiques</t>
  </si>
  <si>
    <t>3.Mettant en place une mobilité durable, intelligente, intermodale et résiliente face aux facteurs climatiques aux niveaux national, régional et local, notamment en améliorant l’accès au RTE-T et la mobilité transfrontalière</t>
  </si>
  <si>
    <t>4.Prenant des mesures en faveur d’une mobilité urbaine multimodale durable</t>
  </si>
  <si>
    <t>1.Améliorant l’efficacité des marchés du travail et l’accès à un emploi de bonne qualité grâce au développement de l’innovation et des infrastructures en matière sociale</t>
  </si>
  <si>
    <t>2.améliorant l’accès à des services de qualité et inclusifs dans l’éducation, la formation et l’apprentissage tout au long de la vie grâce au développement des infrastructures</t>
  </si>
  <si>
    <t>3.Renforçant l’intégration socioéconomique des communautés marginalisées, des migrants et des groupes défavorisés, au moyen de mesures intégrées, notamment en ce qui concerne le logement et les services sociaux</t>
  </si>
  <si>
    <t>4.Garantissant l’égalité de l’accès aux soins de santé grâce au développement des infrastructures, y compris les soins de santé primaires</t>
  </si>
  <si>
    <t>1.Prenant des mesures en faveur d’un développement social, économique et environnemental intégré, du patrimoine culturel et de la sécurité dans les zones urbaines</t>
  </si>
  <si>
    <t>Cofinancement Autres 2</t>
  </si>
  <si>
    <t>Estim. Part  FEDER sollicité (M€) par dossier ou dispositif</t>
  </si>
  <si>
    <t>Version officielle</t>
  </si>
  <si>
    <t>Type d'opération (investissement, …)</t>
  </si>
  <si>
    <t>Dispositif cofinancés Feder sur 2014-2020 ?</t>
  </si>
  <si>
    <r>
      <t xml:space="preserve">Financements altenatifs  </t>
    </r>
    <r>
      <rPr>
        <sz val="20"/>
        <color theme="1"/>
        <rFont val="Calibri"/>
        <family val="2"/>
        <scheme val="minor"/>
      </rPr>
      <t>(si pas FEDER)</t>
    </r>
  </si>
  <si>
    <r>
      <t xml:space="preserve">Territoire de réalisation </t>
    </r>
    <r>
      <rPr>
        <sz val="20"/>
        <color theme="1"/>
        <rFont val="Calibri"/>
        <family val="2"/>
        <scheme val="minor"/>
      </rPr>
      <t>(si non régional ou infra-régional)</t>
    </r>
  </si>
  <si>
    <t>5.Prenant des mesures en faveur d’une gestion durable de l’eau</t>
  </si>
  <si>
    <t>6.Favorisant la transition vers une économie circulaire</t>
  </si>
  <si>
    <t>7.Améliorant la biodiversité, renforçant les infrastructures vertes en milieu urbain et réduisant la pollution</t>
  </si>
  <si>
    <t>Coût total estimé par dossier ou dispositif</t>
  </si>
  <si>
    <t>FSE</t>
  </si>
  <si>
    <t>Accès emploi</t>
  </si>
  <si>
    <t>4.1: Accès à l’emploi des chômeurs et inactifs (notamment des jeunes et CLD)  -création d’entreprise ESS</t>
  </si>
  <si>
    <t>4.2: Moderniser les institutions et services du marché du travail </t>
  </si>
  <si>
    <t>4.3: Promotion de la participation des femmes au marché du travail</t>
  </si>
  <si>
    <t>Education-formation</t>
  </si>
  <si>
    <t>4.4: Renforcement des systèmes d’éducation et de formation</t>
  </si>
  <si>
    <t>4.5 :Egalité d’accès à une éducation (scolaire / universitaire / professionnelle) ou formation initiale inclusive et de qualité, yc via appui à mobilité</t>
  </si>
  <si>
    <t>4.6: Promotion de  la formation continue et professionnelle pour les actifs -Anticipation des changements  et des besoins en matière de compétences</t>
  </si>
  <si>
    <t>Inclusion lutte contre pauvreté</t>
  </si>
  <si>
    <t>4.7: inclusion active l'égalité des chances et améliorer l’aptitude à occuper un emploi</t>
  </si>
  <si>
    <t>4.8: Intégration socio-économique des ressortissants de pays tiers et des communautés marginalisées (Roms…)</t>
  </si>
  <si>
    <t>4.11: lutter contre la privation matérielle en apportant une aide alimentaire et/ou une assistance matérielle aux personnes les plus démunies</t>
  </si>
  <si>
    <r>
      <t xml:space="preserve">4.9: Accès à des services abordables, durables et de qualité; moderniser les systèmes de protection sociale; renforcement des </t>
    </r>
    <r>
      <rPr>
        <b/>
        <sz val="10"/>
        <color rgb="FF000000"/>
        <rFont val="Century Gothic"/>
        <family val="2"/>
      </rPr>
      <t>systèmes de soins de santé </t>
    </r>
  </si>
  <si>
    <t>4.10: promouvoir l’intégration sociale des personnes les plus vulnérables (en particulier les plus démunis et les enfants)</t>
  </si>
  <si>
    <t>Présentation en 3 à 5 lignes maximum</t>
  </si>
  <si>
    <t>Domaines d'Intervention UE (cf. annexes règlement)
A vérifier en 2e approche</t>
  </si>
  <si>
    <r>
      <t xml:space="preserve">Projets (libellés) - </t>
    </r>
    <r>
      <rPr>
        <b/>
        <sz val="22"/>
        <color rgb="FFFF0000"/>
        <rFont val="Calibri"/>
        <family val="2"/>
        <scheme val="minor"/>
      </rPr>
      <t>Une ligne par projet</t>
    </r>
  </si>
  <si>
    <t xml:space="preserve">Projets préidentifiés PO FEDER-FSE  Guadeloupe
</t>
  </si>
  <si>
    <t>Objectifs spécifiques possibles
Nomenclature UE (terminologie raccourcie)</t>
  </si>
  <si>
    <t>Insérer des lignes pour chaque projet
Ne pas insérer de colonnes</t>
  </si>
  <si>
    <t>DGA (ne pas renseigner)</t>
  </si>
  <si>
    <t>Direction (ne pas renseigner)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</si>
</sst>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;[Red]\-#,##0\ &quot;€&quot;"/>
    <numFmt numFmtId="165" formatCode="_-* #,##0.00_-;\-* #,##0.00_-;_-* &quot;-&quot;??_-;_-@_-"/>
    <numFmt numFmtId="166" formatCode="#,##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22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22"/>
      <color theme="1"/>
      <name val="Calibri"/>
      <family val="2"/>
      <scheme val="minor"/>
    </font>
    <font>
      <sz val="14"/>
      <color rgb="FF000000"/>
      <name val="Century Gothic"/>
    </font>
    <font>
      <sz val="16"/>
      <color theme="1"/>
      <name val="Calibri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b/>
      <sz val="2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thick">
        <color rgb="FFFFFFFF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</cellStyleXfs>
  <cellXfs count="67">
    <xf numFmtId="0" fontId="0" fillId="0" borderId="0" xfId="0"/>
    <xf numFmtId="0" fontId="2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top"/>
    </xf>
    <xf numFmtId="166" fontId="2" fillId="5" borderId="0" xfId="1" applyNumberFormat="1" applyFont="1" applyFill="1" applyAlignment="1">
      <alignment horizontal="right" vertical="top"/>
    </xf>
    <xf numFmtId="166" fontId="2" fillId="5" borderId="0" xfId="0" applyNumberFormat="1" applyFont="1" applyFill="1" applyAlignment="1">
      <alignment horizontal="right" vertical="top"/>
    </xf>
    <xf numFmtId="166" fontId="2" fillId="5" borderId="0" xfId="0" applyNumberFormat="1" applyFont="1" applyFill="1" applyAlignment="1">
      <alignment horizontal="right" vertical="center"/>
    </xf>
    <xf numFmtId="0" fontId="2" fillId="5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  <xf numFmtId="0" fontId="3" fillId="5" borderId="0" xfId="0" applyFont="1" applyFill="1" applyAlignment="1">
      <alignment horizontal="center" vertical="top"/>
    </xf>
    <xf numFmtId="0" fontId="4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1" fillId="4" borderId="11" xfId="3" applyFont="1" applyFill="1" applyBorder="1" applyAlignment="1">
      <alignment horizontal="center" vertical="center" wrapText="1" readingOrder="1"/>
    </xf>
    <xf numFmtId="0" fontId="10" fillId="0" borderId="12" xfId="3" applyFont="1" applyBorder="1" applyAlignment="1">
      <alignment horizontal="left" vertical="center" wrapText="1" readingOrder="1"/>
    </xf>
    <xf numFmtId="0" fontId="11" fillId="4" borderId="13" xfId="3" applyFont="1" applyFill="1" applyBorder="1" applyAlignment="1">
      <alignment horizontal="center" vertical="center" wrapText="1" readingOrder="1"/>
    </xf>
    <xf numFmtId="0" fontId="10" fillId="0" borderId="14" xfId="3" applyFont="1" applyBorder="1" applyAlignment="1">
      <alignment horizontal="left" vertical="center" wrapText="1" readingOrder="1"/>
    </xf>
    <xf numFmtId="0" fontId="10" fillId="0" borderId="16" xfId="3" applyFont="1" applyBorder="1" applyAlignment="1">
      <alignment horizontal="left" vertical="center" wrapText="1" readingOrder="1"/>
    </xf>
    <xf numFmtId="0" fontId="11" fillId="3" borderId="11" xfId="3" applyFont="1" applyFill="1" applyBorder="1" applyAlignment="1">
      <alignment horizontal="center" vertical="center" wrapText="1" readingOrder="1"/>
    </xf>
    <xf numFmtId="0" fontId="11" fillId="3" borderId="13" xfId="3" applyFont="1" applyFill="1" applyBorder="1" applyAlignment="1">
      <alignment horizontal="center" vertical="center" wrapText="1" readingOrder="1"/>
    </xf>
    <xf numFmtId="0" fontId="11" fillId="8" borderId="11" xfId="3" applyFont="1" applyFill="1" applyBorder="1" applyAlignment="1">
      <alignment horizontal="center" vertical="center" wrapText="1" readingOrder="1"/>
    </xf>
    <xf numFmtId="0" fontId="11" fillId="8" borderId="15" xfId="3" applyFont="1" applyFill="1" applyBorder="1" applyAlignment="1">
      <alignment horizontal="center" vertical="center" wrapText="1" readingOrder="1"/>
    </xf>
    <xf numFmtId="0" fontId="3" fillId="5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7" fillId="5" borderId="0" xfId="0" applyFont="1" applyFill="1" applyAlignment="1">
      <alignment horizontal="left" vertical="top"/>
    </xf>
    <xf numFmtId="0" fontId="10" fillId="0" borderId="17" xfId="3" applyFont="1" applyBorder="1" applyAlignment="1">
      <alignment horizontal="left" vertical="center" wrapText="1" readingOrder="1"/>
    </xf>
    <xf numFmtId="0" fontId="11" fillId="10" borderId="9" xfId="3" applyFont="1" applyFill="1" applyBorder="1" applyAlignment="1">
      <alignment horizontal="center" vertical="center" wrapText="1" readingOrder="1"/>
    </xf>
    <xf numFmtId="0" fontId="11" fillId="10" borderId="10" xfId="3" applyFont="1" applyFill="1" applyBorder="1" applyAlignment="1">
      <alignment horizontal="left" vertical="center" wrapText="1" readingOrder="1"/>
    </xf>
    <xf numFmtId="0" fontId="14" fillId="0" borderId="0" xfId="3" applyFont="1"/>
    <xf numFmtId="0" fontId="14" fillId="4" borderId="13" xfId="3" applyFont="1" applyFill="1" applyBorder="1" applyAlignment="1">
      <alignment horizontal="center" vertical="center" wrapText="1"/>
    </xf>
    <xf numFmtId="0" fontId="14" fillId="4" borderId="15" xfId="3" applyFont="1" applyFill="1" applyBorder="1" applyAlignment="1">
      <alignment horizontal="center" vertical="center" wrapText="1"/>
    </xf>
    <xf numFmtId="0" fontId="14" fillId="3" borderId="13" xfId="3" applyFont="1" applyFill="1" applyBorder="1" applyAlignment="1">
      <alignment horizontal="center" vertical="center" wrapText="1"/>
    </xf>
    <xf numFmtId="0" fontId="14" fillId="3" borderId="15" xfId="3" applyFont="1" applyFill="1" applyBorder="1" applyAlignment="1">
      <alignment horizontal="center" vertical="center" wrapText="1"/>
    </xf>
    <xf numFmtId="0" fontId="14" fillId="8" borderId="13" xfId="3" applyFont="1" applyFill="1" applyBorder="1" applyAlignment="1">
      <alignment horizontal="center" vertical="center" wrapText="1" readingOrder="1"/>
    </xf>
    <xf numFmtId="0" fontId="15" fillId="5" borderId="5" xfId="0" applyFont="1" applyFill="1" applyBorder="1" applyAlignment="1">
      <alignment horizontal="center" vertical="center" wrapText="1"/>
    </xf>
    <xf numFmtId="0" fontId="17" fillId="12" borderId="0" xfId="3" applyFont="1" applyFill="1"/>
    <xf numFmtId="0" fontId="18" fillId="0" borderId="18" xfId="0" applyFont="1" applyBorder="1" applyAlignment="1">
      <alignment horizontal="left" vertical="center" readingOrder="1"/>
    </xf>
    <xf numFmtId="0" fontId="18" fillId="0" borderId="21" xfId="0" applyFont="1" applyBorder="1" applyAlignment="1">
      <alignment horizontal="left" vertical="center" readingOrder="1"/>
    </xf>
    <xf numFmtId="0" fontId="18" fillId="0" borderId="22" xfId="0" applyFont="1" applyBorder="1" applyAlignment="1">
      <alignment horizontal="left" vertical="center" readingOrder="1"/>
    </xf>
    <xf numFmtId="0" fontId="18" fillId="0" borderId="25" xfId="0" applyFont="1" applyBorder="1" applyAlignment="1">
      <alignment horizontal="left" vertical="center" readingOrder="1"/>
    </xf>
    <xf numFmtId="0" fontId="20" fillId="0" borderId="25" xfId="0" applyFont="1" applyBorder="1" applyAlignment="1">
      <alignment horizontal="left" vertical="center" readingOrder="1"/>
    </xf>
    <xf numFmtId="0" fontId="7" fillId="5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0" fontId="12" fillId="9" borderId="11" xfId="3" applyFont="1" applyFill="1" applyBorder="1" applyAlignment="1">
      <alignment horizontal="center" vertical="center" wrapText="1" readingOrder="1"/>
    </xf>
    <xf numFmtId="0" fontId="12" fillId="9" borderId="13" xfId="3" applyFont="1" applyFill="1" applyBorder="1" applyAlignment="1">
      <alignment horizontal="center" vertical="center" wrapText="1" readingOrder="1"/>
    </xf>
    <xf numFmtId="0" fontId="12" fillId="9" borderId="15" xfId="3" applyFont="1" applyFill="1" applyBorder="1" applyAlignment="1">
      <alignment horizontal="center" vertical="center" wrapText="1" readingOrder="1"/>
    </xf>
    <xf numFmtId="0" fontId="11" fillId="6" borderId="11" xfId="3" applyFont="1" applyFill="1" applyBorder="1" applyAlignment="1">
      <alignment horizontal="center" vertical="center" wrapText="1" readingOrder="1"/>
    </xf>
    <xf numFmtId="0" fontId="11" fillId="6" borderId="13" xfId="3" applyFont="1" applyFill="1" applyBorder="1" applyAlignment="1">
      <alignment horizontal="center" vertical="center" wrapText="1" readingOrder="1"/>
    </xf>
    <xf numFmtId="0" fontId="11" fillId="6" borderId="15" xfId="3" applyFont="1" applyFill="1" applyBorder="1" applyAlignment="1">
      <alignment horizontal="center" vertical="center" wrapText="1" readingOrder="1"/>
    </xf>
    <xf numFmtId="0" fontId="16" fillId="11" borderId="26" xfId="0" applyFont="1" applyFill="1" applyBorder="1" applyAlignment="1">
      <alignment horizontal="center" vertical="center" wrapText="1" readingOrder="1"/>
    </xf>
    <xf numFmtId="0" fontId="16" fillId="11" borderId="27" xfId="0" applyFont="1" applyFill="1" applyBorder="1" applyAlignment="1">
      <alignment horizontal="center" vertical="center" wrapText="1" readingOrder="1"/>
    </xf>
    <xf numFmtId="0" fontId="16" fillId="11" borderId="28" xfId="0" applyFont="1" applyFill="1" applyBorder="1" applyAlignment="1">
      <alignment horizontal="center" vertical="center" wrapText="1" readingOrder="1"/>
    </xf>
    <xf numFmtId="0" fontId="16" fillId="11" borderId="23" xfId="0" applyFont="1" applyFill="1" applyBorder="1" applyAlignment="1">
      <alignment horizontal="center" vertical="center" wrapText="1" readingOrder="1"/>
    </xf>
    <xf numFmtId="0" fontId="16" fillId="11" borderId="20" xfId="0" applyFont="1" applyFill="1" applyBorder="1" applyAlignment="1">
      <alignment horizontal="center" vertical="center" wrapText="1" readingOrder="1"/>
    </xf>
    <xf numFmtId="0" fontId="16" fillId="11" borderId="24" xfId="0" applyFont="1" applyFill="1" applyBorder="1" applyAlignment="1">
      <alignment horizontal="center" vertical="center" wrapText="1" readingOrder="1"/>
    </xf>
    <xf numFmtId="0" fontId="16" fillId="11" borderId="19" xfId="0" applyFont="1" applyFill="1" applyBorder="1" applyAlignment="1">
      <alignment horizontal="center" vertical="center" wrapText="1" readingOrder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</cellXfs>
  <cellStyles count="4">
    <cellStyle name="Milliers" xfId="1" builtinId="3"/>
    <cellStyle name="Milliers 3" xfId="2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22" zoomScale="115" zoomScaleNormal="115" workbookViewId="0">
      <selection activeCell="A2" sqref="A2:XFD5"/>
    </sheetView>
  </sheetViews>
  <sheetFormatPr baseColWidth="10" defaultColWidth="12.5" defaultRowHeight="14" x14ac:dyDescent="0.2"/>
  <cols>
    <col min="1" max="1" width="25.1640625" style="37" customWidth="1"/>
    <col min="2" max="2" width="43.5" style="37" customWidth="1"/>
    <col min="3" max="3" width="67.5" style="37" customWidth="1"/>
    <col min="4" max="16384" width="12.5" style="37"/>
  </cols>
  <sheetData>
    <row r="1" spans="1:3" ht="15" thickBot="1" x14ac:dyDescent="0.25">
      <c r="A1" s="35" t="s">
        <v>0</v>
      </c>
      <c r="B1" s="36" t="s">
        <v>37</v>
      </c>
      <c r="C1" s="36" t="s">
        <v>69</v>
      </c>
    </row>
    <row r="2" spans="1:3" ht="28" x14ac:dyDescent="0.2">
      <c r="A2" s="22" t="s">
        <v>36</v>
      </c>
      <c r="B2" s="23" t="s">
        <v>35</v>
      </c>
      <c r="C2" s="23" t="s">
        <v>52</v>
      </c>
    </row>
    <row r="3" spans="1:3" ht="28" x14ac:dyDescent="0.2">
      <c r="A3" s="24" t="s">
        <v>34</v>
      </c>
      <c r="B3" s="25" t="s">
        <v>33</v>
      </c>
      <c r="C3" s="25" t="s">
        <v>53</v>
      </c>
    </row>
    <row r="4" spans="1:3" x14ac:dyDescent="0.2">
      <c r="A4" s="38"/>
      <c r="B4" s="25" t="s">
        <v>8</v>
      </c>
      <c r="C4" s="25" t="s">
        <v>54</v>
      </c>
    </row>
    <row r="5" spans="1:3" ht="29" thickBot="1" x14ac:dyDescent="0.25">
      <c r="A5" s="39"/>
      <c r="B5" s="26" t="s">
        <v>32</v>
      </c>
      <c r="C5" s="26" t="s">
        <v>47</v>
      </c>
    </row>
    <row r="6" spans="1:3" x14ac:dyDescent="0.2">
      <c r="A6" s="27" t="s">
        <v>31</v>
      </c>
      <c r="B6" s="23" t="s">
        <v>30</v>
      </c>
      <c r="C6" s="23" t="s">
        <v>55</v>
      </c>
    </row>
    <row r="7" spans="1:3" x14ac:dyDescent="0.2">
      <c r="A7" s="28" t="s">
        <v>29</v>
      </c>
      <c r="B7" s="25" t="s">
        <v>28</v>
      </c>
      <c r="C7" s="25" t="s">
        <v>56</v>
      </c>
    </row>
    <row r="8" spans="1:3" ht="28" x14ac:dyDescent="0.2">
      <c r="A8" s="40"/>
      <c r="B8" s="25" t="s">
        <v>27</v>
      </c>
      <c r="C8" s="25" t="s">
        <v>57</v>
      </c>
    </row>
    <row r="9" spans="1:3" ht="28" x14ac:dyDescent="0.2">
      <c r="A9" s="40"/>
      <c r="B9" s="25" t="s">
        <v>26</v>
      </c>
      <c r="C9" s="25" t="s">
        <v>50</v>
      </c>
    </row>
    <row r="10" spans="1:3" x14ac:dyDescent="0.2">
      <c r="A10" s="40"/>
      <c r="B10" s="25" t="s">
        <v>13</v>
      </c>
      <c r="C10" s="25" t="s">
        <v>74</v>
      </c>
    </row>
    <row r="11" spans="1:3" x14ac:dyDescent="0.2">
      <c r="A11" s="40"/>
      <c r="B11" s="25" t="s">
        <v>25</v>
      </c>
      <c r="C11" s="25" t="s">
        <v>75</v>
      </c>
    </row>
    <row r="12" spans="1:3" ht="29" thickBot="1" x14ac:dyDescent="0.25">
      <c r="A12" s="40"/>
      <c r="B12" s="25" t="s">
        <v>24</v>
      </c>
      <c r="C12" s="26" t="s">
        <v>76</v>
      </c>
    </row>
    <row r="13" spans="1:3" ht="15" thickBot="1" x14ac:dyDescent="0.25">
      <c r="A13" s="41"/>
      <c r="B13" s="26"/>
    </row>
    <row r="14" spans="1:3" x14ac:dyDescent="0.2">
      <c r="A14" s="52" t="s">
        <v>15</v>
      </c>
      <c r="B14" s="23" t="s">
        <v>23</v>
      </c>
      <c r="C14" s="23" t="s">
        <v>58</v>
      </c>
    </row>
    <row r="15" spans="1:3" ht="28" x14ac:dyDescent="0.2">
      <c r="A15" s="53"/>
      <c r="B15" s="25" t="s">
        <v>16</v>
      </c>
      <c r="C15" s="25" t="s">
        <v>59</v>
      </c>
    </row>
    <row r="16" spans="1:3" ht="42" x14ac:dyDescent="0.2">
      <c r="A16" s="53"/>
      <c r="B16" s="34" t="s">
        <v>48</v>
      </c>
      <c r="C16" s="34" t="s">
        <v>60</v>
      </c>
    </row>
    <row r="17" spans="1:3" ht="15" thickBot="1" x14ac:dyDescent="0.25">
      <c r="A17" s="54"/>
      <c r="B17" s="26" t="s">
        <v>49</v>
      </c>
      <c r="C17" s="26" t="s">
        <v>61</v>
      </c>
    </row>
    <row r="18" spans="1:3" ht="28" x14ac:dyDescent="0.2">
      <c r="A18" s="55" t="s">
        <v>22</v>
      </c>
      <c r="B18" s="23" t="s">
        <v>38</v>
      </c>
      <c r="C18" s="23" t="s">
        <v>62</v>
      </c>
    </row>
    <row r="19" spans="1:3" ht="28" x14ac:dyDescent="0.2">
      <c r="A19" s="56"/>
      <c r="B19" s="25" t="s">
        <v>39</v>
      </c>
      <c r="C19" s="25" t="s">
        <v>63</v>
      </c>
    </row>
    <row r="20" spans="1:3" ht="42" x14ac:dyDescent="0.2">
      <c r="A20" s="56"/>
      <c r="B20" s="25" t="s">
        <v>40</v>
      </c>
      <c r="C20" s="25" t="s">
        <v>64</v>
      </c>
    </row>
    <row r="21" spans="1:3" ht="29" thickBot="1" x14ac:dyDescent="0.25">
      <c r="A21" s="57"/>
      <c r="B21" s="26" t="s">
        <v>41</v>
      </c>
      <c r="C21" s="26" t="s">
        <v>65</v>
      </c>
    </row>
    <row r="22" spans="1:3" ht="28" x14ac:dyDescent="0.2">
      <c r="A22" s="29" t="s">
        <v>21</v>
      </c>
      <c r="B22" s="23" t="s">
        <v>42</v>
      </c>
      <c r="C22" s="23" t="s">
        <v>66</v>
      </c>
    </row>
    <row r="23" spans="1:3" ht="42" x14ac:dyDescent="0.2">
      <c r="A23" s="42"/>
      <c r="B23" s="25" t="s">
        <v>43</v>
      </c>
      <c r="C23" s="25" t="s">
        <v>51</v>
      </c>
    </row>
    <row r="24" spans="1:3" ht="15" thickBot="1" x14ac:dyDescent="0.25">
      <c r="A24" s="30" t="s">
        <v>20</v>
      </c>
      <c r="B24" s="26" t="s">
        <v>19</v>
      </c>
      <c r="C24" s="26"/>
    </row>
    <row r="27" spans="1:3" ht="21" x14ac:dyDescent="0.25">
      <c r="A27" s="44" t="s">
        <v>78</v>
      </c>
    </row>
    <row r="28" spans="1:3" ht="15" thickBot="1" x14ac:dyDescent="0.25"/>
    <row r="29" spans="1:3" ht="15" thickBot="1" x14ac:dyDescent="0.25">
      <c r="A29" s="58" t="s">
        <v>79</v>
      </c>
      <c r="B29" s="45" t="s">
        <v>80</v>
      </c>
    </row>
    <row r="30" spans="1:3" ht="16" thickTop="1" thickBot="1" x14ac:dyDescent="0.25">
      <c r="A30" s="59"/>
      <c r="B30" s="46" t="s">
        <v>81</v>
      </c>
    </row>
    <row r="31" spans="1:3" ht="15" thickBot="1" x14ac:dyDescent="0.25">
      <c r="A31" s="60"/>
      <c r="B31" s="47" t="s">
        <v>82</v>
      </c>
    </row>
    <row r="32" spans="1:3" ht="16" thickTop="1" thickBot="1" x14ac:dyDescent="0.25">
      <c r="A32" s="61" t="s">
        <v>83</v>
      </c>
      <c r="B32" s="48" t="s">
        <v>84</v>
      </c>
    </row>
    <row r="33" spans="1:2" ht="15" thickBot="1" x14ac:dyDescent="0.25">
      <c r="A33" s="62"/>
      <c r="B33" s="48" t="s">
        <v>85</v>
      </c>
    </row>
    <row r="34" spans="1:2" ht="15" thickBot="1" x14ac:dyDescent="0.25">
      <c r="A34" s="63"/>
      <c r="B34" s="48" t="s">
        <v>86</v>
      </c>
    </row>
    <row r="35" spans="1:2" ht="15" thickBot="1" x14ac:dyDescent="0.25">
      <c r="A35" s="64" t="s">
        <v>87</v>
      </c>
      <c r="B35" s="48" t="s">
        <v>88</v>
      </c>
    </row>
    <row r="36" spans="1:2" ht="15" thickBot="1" x14ac:dyDescent="0.25">
      <c r="A36" s="62"/>
      <c r="B36" s="48" t="s">
        <v>89</v>
      </c>
    </row>
    <row r="37" spans="1:2" ht="15" thickBot="1" x14ac:dyDescent="0.25">
      <c r="A37" s="62"/>
      <c r="B37" s="48" t="s">
        <v>91</v>
      </c>
    </row>
    <row r="38" spans="1:2" ht="15" thickBot="1" x14ac:dyDescent="0.25">
      <c r="A38" s="62"/>
      <c r="B38" s="48" t="s">
        <v>92</v>
      </c>
    </row>
    <row r="39" spans="1:2" ht="15" thickBot="1" x14ac:dyDescent="0.25">
      <c r="A39" s="63"/>
      <c r="B39" s="49" t="s">
        <v>90</v>
      </c>
    </row>
  </sheetData>
  <mergeCells count="5">
    <mergeCell ref="A14:A17"/>
    <mergeCell ref="A18:A21"/>
    <mergeCell ref="A29:A31"/>
    <mergeCell ref="A32:A34"/>
    <mergeCell ref="A35:A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0"/>
  <sheetViews>
    <sheetView tabSelected="1" zoomScale="40" zoomScaleNormal="40" zoomScaleSheetLayoutView="20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X3" sqref="X3"/>
    </sheetView>
  </sheetViews>
  <sheetFormatPr baseColWidth="10" defaultColWidth="10.83203125" defaultRowHeight="59.25" customHeight="1" x14ac:dyDescent="0.2"/>
  <cols>
    <col min="1" max="1" width="32.1640625" style="10" customWidth="1"/>
    <col min="2" max="2" width="78.5" style="2" customWidth="1"/>
    <col min="3" max="3" width="49.33203125" style="8" customWidth="1"/>
    <col min="4" max="4" width="48.83203125" style="8" customWidth="1"/>
    <col min="5" max="6" width="71" style="8" customWidth="1"/>
    <col min="7" max="7" width="31.6640625" style="4" customWidth="1"/>
    <col min="8" max="8" width="33.1640625" style="8" customWidth="1"/>
    <col min="9" max="10" width="30.5" style="8" customWidth="1"/>
    <col min="11" max="11" width="37.6640625" style="5" customWidth="1"/>
    <col min="12" max="15" width="32.5" style="6" customWidth="1"/>
    <col min="16" max="16" width="26.33203125" style="5" customWidth="1"/>
    <col min="17" max="17" width="26.33203125" style="1" customWidth="1"/>
    <col min="18" max="18" width="26.33203125" style="7" customWidth="1"/>
    <col min="19" max="20" width="26.33203125" style="1" customWidth="1"/>
    <col min="21" max="21" width="26.33203125" style="7" customWidth="1"/>
    <col min="22" max="22" width="47.6640625" style="1" customWidth="1"/>
    <col min="23" max="24" width="46.83203125" style="1" customWidth="1"/>
    <col min="25" max="25" width="60.6640625" style="1" customWidth="1"/>
    <col min="26" max="16384" width="10.83203125" style="1"/>
  </cols>
  <sheetData>
    <row r="1" spans="1:25" ht="59.25" customHeight="1" x14ac:dyDescent="0.2">
      <c r="A1" s="33"/>
      <c r="B1" s="51" t="s">
        <v>98</v>
      </c>
      <c r="C1" s="50" t="s">
        <v>96</v>
      </c>
      <c r="D1" s="33"/>
      <c r="E1" s="33"/>
      <c r="F1" s="33"/>
      <c r="H1" s="3"/>
      <c r="I1" s="3"/>
      <c r="J1" s="3"/>
    </row>
    <row r="2" spans="1:25" s="2" customFormat="1" ht="149.25" customHeight="1" x14ac:dyDescent="0.2">
      <c r="A2" s="21" t="s">
        <v>0</v>
      </c>
      <c r="B2" s="21" t="s">
        <v>97</v>
      </c>
      <c r="C2" s="21" t="s">
        <v>95</v>
      </c>
      <c r="D2" s="21" t="s">
        <v>70</v>
      </c>
      <c r="E2" s="21" t="s">
        <v>93</v>
      </c>
      <c r="F2" s="21" t="s">
        <v>94</v>
      </c>
      <c r="G2" s="21" t="s">
        <v>77</v>
      </c>
      <c r="H2" s="21" t="s">
        <v>17</v>
      </c>
      <c r="I2" s="21" t="s">
        <v>45</v>
      </c>
      <c r="J2" s="21" t="s">
        <v>67</v>
      </c>
      <c r="K2" s="43" t="s">
        <v>68</v>
      </c>
      <c r="L2" s="21" t="s">
        <v>1</v>
      </c>
      <c r="M2" s="21" t="s">
        <v>3</v>
      </c>
      <c r="N2" s="21" t="s">
        <v>4</v>
      </c>
      <c r="O2" s="21" t="s">
        <v>71</v>
      </c>
      <c r="P2" s="21" t="s">
        <v>2</v>
      </c>
      <c r="Q2" s="21" t="s">
        <v>5</v>
      </c>
      <c r="R2" s="21" t="s">
        <v>6</v>
      </c>
      <c r="S2" s="21" t="s">
        <v>44</v>
      </c>
      <c r="T2" s="21" t="s">
        <v>18</v>
      </c>
      <c r="U2" s="21" t="s">
        <v>7</v>
      </c>
      <c r="V2" s="20" t="s">
        <v>72</v>
      </c>
      <c r="W2" s="20" t="s">
        <v>99</v>
      </c>
      <c r="X2" s="20" t="s">
        <v>100</v>
      </c>
      <c r="Y2" s="20" t="s">
        <v>73</v>
      </c>
    </row>
    <row r="3" spans="1:25" ht="59.25" customHeight="1" x14ac:dyDescent="0.2">
      <c r="A3" s="65" t="s">
        <v>9</v>
      </c>
      <c r="B3" s="32" t="s">
        <v>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59.25" customHeight="1" x14ac:dyDescent="0.2">
      <c r="A4" s="66"/>
      <c r="B4" s="32" t="s">
        <v>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59.25" customHeight="1" x14ac:dyDescent="0.2">
      <c r="A5" s="66"/>
      <c r="B5" s="31" t="s">
        <v>11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59.25" customHeight="1" x14ac:dyDescent="0.2">
      <c r="A6" s="66"/>
      <c r="B6" s="31" t="s">
        <v>11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59.25" customHeight="1" x14ac:dyDescent="0.2">
      <c r="A7" s="66"/>
      <c r="B7" s="32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59.25" customHeight="1" x14ac:dyDescent="0.2">
      <c r="A8" s="66"/>
      <c r="B8" s="32" t="s">
        <v>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59.25" customHeight="1" x14ac:dyDescent="0.2">
      <c r="A9" s="13" t="s">
        <v>14</v>
      </c>
      <c r="B9" s="17"/>
      <c r="C9" s="11"/>
      <c r="D9" s="11"/>
      <c r="E9" s="11"/>
      <c r="F9" s="11"/>
      <c r="G9" s="14"/>
      <c r="H9" s="14"/>
      <c r="I9" s="14"/>
      <c r="J9" s="14"/>
      <c r="K9" s="14"/>
      <c r="L9" s="18"/>
      <c r="M9" s="18"/>
      <c r="N9" s="18"/>
      <c r="O9" s="18"/>
      <c r="P9" s="14"/>
      <c r="Q9" s="15"/>
      <c r="R9" s="12"/>
      <c r="S9" s="12"/>
      <c r="T9" s="12"/>
      <c r="U9" s="19"/>
    </row>
    <row r="10" spans="1:25" ht="59.25" customHeight="1" x14ac:dyDescent="0.2">
      <c r="A10" s="16" t="s">
        <v>46</v>
      </c>
      <c r="B10" s="17"/>
      <c r="C10" s="11"/>
      <c r="D10" s="11"/>
      <c r="E10" s="11"/>
      <c r="F10" s="11"/>
      <c r="G10" s="14"/>
      <c r="H10" s="14"/>
      <c r="I10" s="14"/>
      <c r="J10" s="14"/>
      <c r="K10" s="14"/>
      <c r="L10" s="18"/>
      <c r="M10" s="18"/>
      <c r="N10" s="18"/>
      <c r="O10" s="18"/>
      <c r="P10" s="14"/>
      <c r="Q10" s="15"/>
      <c r="R10" s="12"/>
      <c r="S10" s="12"/>
      <c r="T10" s="12"/>
      <c r="U10" s="19"/>
    </row>
  </sheetData>
  <autoFilter ref="A2:Y10"/>
  <mergeCells count="1">
    <mergeCell ref="A3:A8"/>
  </mergeCells>
  <conditionalFormatting sqref="H11:I1048576 C1:F1 H1:I1 H3:I8 C11:F1048576 C3:F8">
    <cfRule type="duplicateValues" dxfId="1" priority="35"/>
  </conditionalFormatting>
  <conditionalFormatting sqref="J11:J1048576 J1 J3:J8">
    <cfRule type="duplicateValues" dxfId="0" priority="43"/>
  </conditionalFormatting>
  <pageMargins left="0.23622047244094491" right="0.23622047244094491" top="0.74803149606299213" bottom="0.74803149606299213" header="0.31496062992125984" footer="0.31496062992125984"/>
  <pageSetup paperSize="8" scale="17" fitToHeight="0" orientation="landscape" r:id="rId1"/>
  <rowBreaks count="1" manualBreakCount="1">
    <brk id="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19E58FDD4FD4D8C1AE35B2CD2325D" ma:contentTypeVersion="1" ma:contentTypeDescription="Crée un document." ma:contentTypeScope="" ma:versionID="49bce395a10e61256fbdab9eb4434ae8">
  <xsd:schema xmlns:xsd="http://www.w3.org/2001/XMLSchema" xmlns:xs="http://www.w3.org/2001/XMLSchema" xmlns:p="http://schemas.microsoft.com/office/2006/metadata/properties" xmlns:ns2="3d992e39-7df6-4dc9-8b1b-c6cd727a410c" targetNamespace="http://schemas.microsoft.com/office/2006/metadata/properties" ma:root="true" ma:fieldsID="19332d29705643b1e77d70174c27cc45" ns2:_="">
    <xsd:import namespace="3d992e39-7df6-4dc9-8b1b-c6cd727a41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92e39-7df6-4dc9-8b1b-c6cd727a41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0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992e39-7df6-4dc9-8b1b-c6cd727a410c">KS2F6ZWT236T-8474713-302</_dlc_DocId>
    <_dlc_DocIdUrl xmlns="3d992e39-7df6-4dc9-8b1b-c6cd727a410c">
      <Url>https://projets-vikings.normandie.fr/sites/Fonds-europ-ens-post-2020/_layouts/15/DocIdRedir.aspx?ID=KS2F6ZWT236T-8474713-302</Url>
      <Description>KS2F6ZWT236T-8474713-302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0F0DE-2E4A-46DE-AD6E-1075ED8CBA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92e39-7df6-4dc9-8b1b-c6cd727a41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25390-4FB1-4DB7-96AF-00B5757B433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6DD821-6D78-4B03-9113-50D66504E26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d992e39-7df6-4dc9-8b1b-c6cd727a410c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F5C5DE1-820B-46F9-9797-76C3C078E8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Panorama</vt:lpstr>
      <vt:lpstr>Détail projets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Jérôme Paperou</dc:creator>
  <cp:keywords/>
  <dc:description/>
  <cp:lastModifiedBy>Utilisateur de Microsoft Office</cp:lastModifiedBy>
  <cp:revision/>
  <dcterms:created xsi:type="dcterms:W3CDTF">2020-01-17T09:15:49Z</dcterms:created>
  <dcterms:modified xsi:type="dcterms:W3CDTF">2020-04-30T19:33:56Z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0x010100AD919E58FDD4FD4D8C1AE35B2CD2325D</vt:lpwstr>
  </property>
  <property fmtid="{D5CDD505-2E9C-101B-9397-08002B2CF9AE}" pid="3" name="_dlc_DocIdItemGuid">
    <vt:lpwstr>865f971e-ed11-4bcf-9668-51af9436d725</vt:lpwstr>
  </property>
</Properties>
</file>